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s>
  <definedNames/>
  <calcPr fullCalcOnLoad="1"/>
</workbook>
</file>

<file path=xl/sharedStrings.xml><?xml version="1.0" encoding="utf-8"?>
<sst xmlns="http://schemas.openxmlformats.org/spreadsheetml/2006/main" count="50" uniqueCount="50">
  <si>
    <t>冀州区实现网上可办政务服务事项清单             （共183项）</t>
  </si>
  <si>
    <t>序号</t>
  </si>
  <si>
    <t>单位名称</t>
  </si>
  <si>
    <t>主项名称</t>
  </si>
  <si>
    <t>数量</t>
  </si>
  <si>
    <t>区民宗局</t>
  </si>
  <si>
    <t>筹备设立宗教活动场所审批，在宗教活动场所内改建或者新建建筑物审批，宗教活动场所登记、合并、分立、终止或者变更登记内容审批，地方性宗教团体成立、变更、注销前审批</t>
  </si>
  <si>
    <t>区司法局</t>
  </si>
  <si>
    <t>公证员执业审查初审</t>
  </si>
  <si>
    <t>区气象局</t>
  </si>
  <si>
    <t>防雷装置设计审核和竣工验收，升放无人驾驶自由气球或者系留气球活动审批</t>
  </si>
  <si>
    <t>区卫计局</t>
  </si>
  <si>
    <t>一胎登记，二胎登记</t>
  </si>
  <si>
    <t>区林业局</t>
  </si>
  <si>
    <t>木材运输证</t>
  </si>
  <si>
    <t>区住建局</t>
  </si>
  <si>
    <t>建筑工程施工许可证核发，建设用地（含临时用地）规划许可证核发，建设工程（含临时建设）规划许可证核发，乡村建设规划许可证核发，建设项目选址意见书核发，商品房预售许可，燃气经营许可证核发，燃气经营者改动市政燃气设施审批，建设工程规划条件核实合格通知书核发</t>
  </si>
  <si>
    <t>区税务局</t>
  </si>
  <si>
    <t>实名认证，企业“一照一码”信息确认，个体“两证整合”信息确认，变更税务登记，存款账户账号报告备案，财务会计制度备案，停、复业登记，三方协议管理，跨区域涉税事项报告，跨区域涉税事项延期，跨区域涉税事项报告查询，跨区域涉税事项报告反馈，发票票种核定，发票票种调整，发票领用，增值税专用发票代开申请，作废增值税专用发票代开申请，增值税普通发票代开申请，作废增值税普通发票代开申请，定额、手工发票验旧，增值税发票验旧，增值税即征即退备案，增值税税收减免备案，消费税税收减免备案，增值税一般纳税人申报，增值税小规模纳税人申报，增值税小规模纳税人一键零申报，居民企业所得税月（季）度预缴纳税申报（适用查账征收），居民企业所得税月（季）度预缴纳税申报（适用核定征收），居民企业所得税年度纳税申报（查账征收），居民企业所得税年度纳税申报（适用核定征收），涂料类消费税，电池类消费税，其他消费税，文化事业建设费申报，废弃电器电子产品处理基金申报，个人所得税生产经营所得纳税申报，个人所得税自行申报(12万元及以上)，个人所得税自行申报（其它），限售股转让所得扣缴个人所得税申报，扣缴个人所得税申报，扣缴个人所得税报告表，关联业务往来年度报告申报，残疾人就业保障金申报，代收代缴车船税申报，烟叶税申报，资源税申报，车船税申报，单位社会保险费日常申报，附加税（费）申报，工会经费申报，印花税申报，财务报表申报，申报作废，申报信息查询，电子缴款，纳税人信用等级查询，一般纳税人查询，发票查询，办税指南，互助咨询，办税地图，财税智库法规库，投诉举报，热点问题</t>
  </si>
  <si>
    <t>区城管局</t>
  </si>
  <si>
    <t>城市户外广告、霓虹灯及张挂、张贴宣传品的审批，城镇污水排入排水管网许可，拆除、改动城镇排水与污水处理设施方案审核，占用、挖掘城市道路审批，依附于城市道路建设各种管线、杆线等设施审批，特殊车辆在城市道路上行驶审批（包括经过城市桥梁）审批，临时占用城市绿化用地审批，改变绿化规划、绿化用地的使用性质审批，砍伐城市树木审批，迁移古树名木审批，城市绿化工程建设项目综合验收，拆除环境卫生设施拆迁方案批准，确需在禁挖期内挖掘新建、扩建、改建、大修的城市道路批准，管线建设穿越城市绿地批准城市的公共绿地、居住区绿地、风景林地和干道绿化带等绿化工程的设计方案审批，城市绿化工程设计方案审批，城市建筑垃圾处置核准，城市的街道两侧和公共场地临时堆放物料，搭建非永久性建筑物、构筑物或者其他设施的同意，餐厨废弃物处置、收集、运输从业许可，建筑垃圾处理费，生活垃圾处理费，城市建设项目附属绿地工程设计审核项目，城市建设项目附属绿地工程验收项目</t>
  </si>
  <si>
    <t>区发改局</t>
  </si>
  <si>
    <t>企业、事业单位、社会团体等投资建设的固定资产投资项目核准，已发必须招标的基建工程、特许经营项目招标方式和招标范围的核准，企业、事业单位、社会团体等投资建设的固定资产投资项目备案</t>
  </si>
  <si>
    <t>区文广新局</t>
  </si>
  <si>
    <t>互联网上网服务营业场所经营单位设立审批，营业性演出审批，娱乐场所设立审批，文艺表演团体设立审批</t>
  </si>
  <si>
    <t>区行政审批局</t>
  </si>
  <si>
    <t>实施中等及中等以下学历教育、学前教育、自学考试助学机器文化教育的学校设立、变更和终止审批，举办健身气功活动活动及设立站点审批，民办教育机构名称冠名“河北”审批，社会团体成立、变更、注销登记，养老机构设立许可，社会团体修改章程核准，粮食收购资格认定，母婴保健技术服务机构执业许可，母婴保健服务人员资格认定，医疗机构设置审批（含港澳台，外商独资除外），医疗机构执业登记（人体器官移植除外），医师执业注册，医疗机构放射性职业病危害建设项目竣工验收，省直医疗卫生机构以外的护士延续注册许可，计划生育技术服务人员合格证核发，水产苗种生产审批，种畜禽生产经营许可，兽药经营许可证核发，农作物种子生产经营许可证核发，从事主要农作物杂交种子机器亲本种子的生产经营、实行选育生产经营相结合并符合国务院农业部门规定条件的种子企业的农作物种子生产经营许可证审核，甘草和麻黄草采集证核发，采集、出售、收购国家二级保护野生植物（农业类）审批，乡村兽医登记许可，食用菌菌种生产经营许可证核发（母钟、原种），取水许可，河道管理范围内有关活动（不含河道采砂）审批，非防洪建设项目洪水影响评价报告审批，林木种子生产经营许可核发，主要林木良种生产、经营许可审核，森林经营单位修筑直接为林业生产服务的工程设施占用林地审批，猎捕非国家重点保护陆生野生动物狩猎证核发，从事营利性治沙活动许可</t>
  </si>
  <si>
    <t>区交运局</t>
  </si>
  <si>
    <t>县级行政区域内的货物运输站场经营许可，县级行政区域道路旅客运输经营许可，机动车驾驶员培训经营许可，出租汽车车辆运营证核发，设置非公路标志审批，跨越、穿越公路及在公路用地范围内架设、埋设管线、电缆等设施或者利用公路桥梁、公路隧道、涵洞铺设电缆等设施许可，在公路增设或改造平面交叉道口审批，公路建设控制去内埋设管线、电缆等设施许可，船舶污染港区水域作业审批</t>
  </si>
  <si>
    <t>区人社局</t>
  </si>
  <si>
    <t>社会保障卡申领</t>
  </si>
  <si>
    <t>区公安局</t>
  </si>
  <si>
    <t>剧毒物品购买许可，烟花爆竹道路运输许可</t>
  </si>
  <si>
    <t>区科技局</t>
  </si>
  <si>
    <t>建设工程地震安全性评价审定及抗震设防要求确定，科技计划项目申报</t>
  </si>
  <si>
    <t>区民政局</t>
  </si>
  <si>
    <t>老年证</t>
  </si>
  <si>
    <t>区财政局</t>
  </si>
  <si>
    <t>会计代理记账机构设立审批</t>
  </si>
  <si>
    <t>区工信局</t>
  </si>
  <si>
    <t>工业企业技改项目备案</t>
  </si>
  <si>
    <t>区水务局</t>
  </si>
  <si>
    <t>水利基建项目初步设计文件审批，水工程建设规划同意书审核，不同行政区域边界水工批准，河道管理范围内建设项目工程建设方案审批，生产建设项目水土保持方案审批，利用堤顶、戗台兼做公路审批，蓄滞洪区避洪设施建设审批</t>
  </si>
  <si>
    <t>区安监局</t>
  </si>
  <si>
    <t>对危险化学品、烟花爆竹、机械、轻工、纺织、建筑等工贸行业发生一般事故后的调查处理工作及协助配合上级调查处理重特大事故，职业病危害项目申报（备案），生产经营单位安全事故应急预案备案，重大危险源备案（二、三、四级）</t>
  </si>
  <si>
    <t>区市场局</t>
  </si>
  <si>
    <t>企业设立、变更、注销登记；企业名称预先核准（包括企业、个体工商户、农民专业合作社名称预先核准）</t>
  </si>
  <si>
    <t>区编委办</t>
  </si>
  <si>
    <t>事业单位法人设立、变更、注销登记；机关、群团统一社会信用代码赋码；查询、咨询等相关社会服务</t>
  </si>
  <si>
    <t xml:space="preserve">1、未报送单位：商务局、国土局、交警大队、消防大队；                                     2、报送为零单位：农牧局、烟草专卖局、教体局、政府办（档案局、人防办）         3、部门网上政务服务数量与目录清单存在差异（有需要更新的部门未开展，此项工作部门自己负责，因为部门有自己密钥，自行负责网上事项管理；事项有主项和子项之分，公布目录只公布主项）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</si>
</sst>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6"/>
      <name val="宋体"/>
      <family val="0"/>
    </font>
    <font>
      <b/>
      <sz val="22"/>
      <name val="宋体"/>
      <family val="0"/>
    </font>
    <font>
      <b/>
      <sz val="16"/>
      <name val="宋体"/>
      <family val="0"/>
    </font>
    <font>
      <sz val="12"/>
      <color indexed="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24">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wrapText="1"/>
    </xf>
    <xf numFmtId="0" fontId="3" fillId="0" borderId="9" xfId="0" applyFont="1"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9" xfId="0" applyNumberFormat="1" applyBorder="1" applyAlignment="1">
      <alignment horizontal="center" vertical="center"/>
    </xf>
    <xf numFmtId="0" fontId="0" fillId="0" borderId="9" xfId="0" applyNumberFormat="1" applyBorder="1" applyAlignment="1">
      <alignment horizontal="center" vertical="center" wrapText="1"/>
    </xf>
    <xf numFmtId="0" fontId="0" fillId="0" borderId="9" xfId="0" applyNumberFormat="1" applyBorder="1" applyAlignment="1">
      <alignment vertical="center" wrapText="1"/>
    </xf>
    <xf numFmtId="0" fontId="0" fillId="0" borderId="10" xfId="0" applyNumberFormat="1" applyBorder="1" applyAlignment="1">
      <alignment horizontal="center" vertical="center"/>
    </xf>
    <xf numFmtId="0" fontId="0" fillId="0" borderId="10" xfId="0" applyNumberFormat="1" applyBorder="1" applyAlignment="1">
      <alignment horizontal="center" vertical="center" wrapText="1"/>
    </xf>
    <xf numFmtId="0" fontId="0" fillId="0" borderId="10" xfId="0" applyNumberFormat="1" applyBorder="1" applyAlignment="1">
      <alignment vertical="center" wrapText="1"/>
    </xf>
    <xf numFmtId="0" fontId="0" fillId="0" borderId="9" xfId="0" applyNumberFormat="1" applyBorder="1" applyAlignment="1">
      <alignment vertical="center"/>
    </xf>
    <xf numFmtId="0" fontId="44" fillId="0" borderId="9" xfId="0" applyNumberFormat="1" applyFont="1" applyBorder="1" applyAlignment="1">
      <alignment horizontal="center" vertical="center"/>
    </xf>
    <xf numFmtId="0" fontId="0" fillId="0" borderId="0" xfId="0" applyNumberFormat="1" applyAlignment="1">
      <alignment horizontal="center" vertical="center"/>
    </xf>
    <xf numFmtId="0" fontId="0" fillId="0" borderId="0" xfId="0" applyNumberFormat="1" applyAlignment="1">
      <alignment horizontal="center" vertical="center" wrapText="1"/>
    </xf>
    <xf numFmtId="0" fontId="0" fillId="0" borderId="0" xfId="0" applyNumberFormat="1" applyAlignment="1">
      <alignment vertical="center" wrapText="1"/>
    </xf>
    <xf numFmtId="0" fontId="44" fillId="0" borderId="0" xfId="0" applyNumberFormat="1" applyFont="1" applyAlignment="1">
      <alignment horizontal="center" vertical="center"/>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3"/>
  <sheetViews>
    <sheetView tabSelected="1" zoomScaleSheetLayoutView="100" workbookViewId="0" topLeftCell="A22">
      <selection activeCell="D25" sqref="D25"/>
    </sheetView>
  </sheetViews>
  <sheetFormatPr defaultColWidth="9.00390625" defaultRowHeight="14.25"/>
  <cols>
    <col min="1" max="1" width="5.25390625" style="0" customWidth="1"/>
    <col min="2" max="2" width="11.125" style="0" customWidth="1"/>
    <col min="3" max="3" width="52.50390625" style="0" customWidth="1"/>
    <col min="4" max="4" width="10.00390625" style="0" customWidth="1"/>
  </cols>
  <sheetData>
    <row r="1" spans="1:4" ht="63" customHeight="1">
      <c r="A1" s="2" t="s">
        <v>0</v>
      </c>
      <c r="B1" s="3"/>
      <c r="C1" s="3"/>
      <c r="D1" s="3"/>
    </row>
    <row r="2" spans="1:4" s="1" customFormat="1" ht="25.5" customHeight="1">
      <c r="A2" s="4" t="s">
        <v>1</v>
      </c>
      <c r="B2" s="4" t="s">
        <v>2</v>
      </c>
      <c r="C2" s="4" t="s">
        <v>3</v>
      </c>
      <c r="D2" s="4" t="s">
        <v>4</v>
      </c>
    </row>
    <row r="3" spans="1:4" ht="60.75" customHeight="1">
      <c r="A3" s="5">
        <v>1</v>
      </c>
      <c r="B3" s="6" t="s">
        <v>5</v>
      </c>
      <c r="C3" s="7" t="s">
        <v>6</v>
      </c>
      <c r="D3" s="5">
        <v>4</v>
      </c>
    </row>
    <row r="4" spans="1:4" ht="27" customHeight="1">
      <c r="A4" s="8">
        <v>2</v>
      </c>
      <c r="B4" s="9" t="s">
        <v>7</v>
      </c>
      <c r="C4" s="10" t="s">
        <v>8</v>
      </c>
      <c r="D4" s="8">
        <v>1</v>
      </c>
    </row>
    <row r="5" spans="1:4" ht="34.5" customHeight="1">
      <c r="A5" s="11">
        <v>3</v>
      </c>
      <c r="B5" s="12" t="s">
        <v>9</v>
      </c>
      <c r="C5" s="13" t="s">
        <v>10</v>
      </c>
      <c r="D5" s="11">
        <v>2</v>
      </c>
    </row>
    <row r="6" spans="1:4" ht="21" customHeight="1">
      <c r="A6" s="11">
        <v>4</v>
      </c>
      <c r="B6" s="12" t="s">
        <v>11</v>
      </c>
      <c r="C6" s="13" t="s">
        <v>12</v>
      </c>
      <c r="D6" s="11">
        <v>2</v>
      </c>
    </row>
    <row r="7" spans="1:4" ht="30" customHeight="1">
      <c r="A7" s="11">
        <v>5</v>
      </c>
      <c r="B7" s="12" t="s">
        <v>13</v>
      </c>
      <c r="C7" s="13" t="s">
        <v>14</v>
      </c>
      <c r="D7" s="11">
        <v>1</v>
      </c>
    </row>
    <row r="8" spans="1:4" ht="84.75" customHeight="1">
      <c r="A8" s="11">
        <v>6</v>
      </c>
      <c r="B8" s="12" t="s">
        <v>15</v>
      </c>
      <c r="C8" s="13" t="s">
        <v>16</v>
      </c>
      <c r="D8" s="11">
        <v>9</v>
      </c>
    </row>
    <row r="9" spans="1:4" ht="384.75">
      <c r="A9" s="11">
        <v>7</v>
      </c>
      <c r="B9" s="12" t="s">
        <v>17</v>
      </c>
      <c r="C9" s="13" t="s">
        <v>18</v>
      </c>
      <c r="D9" s="11">
        <v>65</v>
      </c>
    </row>
    <row r="10" spans="1:4" ht="242.25">
      <c r="A10" s="11">
        <v>8</v>
      </c>
      <c r="B10" s="12" t="s">
        <v>19</v>
      </c>
      <c r="C10" s="13" t="s">
        <v>20</v>
      </c>
      <c r="D10" s="11">
        <v>23</v>
      </c>
    </row>
    <row r="11" spans="1:4" ht="57">
      <c r="A11" s="11">
        <v>9</v>
      </c>
      <c r="B11" s="12" t="s">
        <v>21</v>
      </c>
      <c r="C11" s="13" t="s">
        <v>22</v>
      </c>
      <c r="D11" s="11">
        <v>3</v>
      </c>
    </row>
    <row r="12" spans="1:4" ht="28.5">
      <c r="A12" s="11">
        <v>10</v>
      </c>
      <c r="B12" s="12" t="s">
        <v>23</v>
      </c>
      <c r="C12" s="13" t="s">
        <v>24</v>
      </c>
      <c r="D12" s="11">
        <v>4</v>
      </c>
    </row>
    <row r="13" spans="1:4" ht="327.75">
      <c r="A13" s="11">
        <v>11</v>
      </c>
      <c r="B13" s="12" t="s">
        <v>25</v>
      </c>
      <c r="C13" s="13" t="s">
        <v>26</v>
      </c>
      <c r="D13" s="11">
        <v>35</v>
      </c>
    </row>
    <row r="14" spans="1:4" ht="114">
      <c r="A14" s="11">
        <v>12</v>
      </c>
      <c r="B14" s="12" t="s">
        <v>27</v>
      </c>
      <c r="C14" s="13" t="s">
        <v>28</v>
      </c>
      <c r="D14" s="11">
        <v>10</v>
      </c>
    </row>
    <row r="15" spans="1:4" ht="14.25">
      <c r="A15" s="11">
        <v>13</v>
      </c>
      <c r="B15" s="12" t="s">
        <v>29</v>
      </c>
      <c r="C15" s="13" t="s">
        <v>30</v>
      </c>
      <c r="D15" s="11">
        <v>1</v>
      </c>
    </row>
    <row r="16" spans="1:4" ht="14.25">
      <c r="A16" s="11">
        <v>14</v>
      </c>
      <c r="B16" s="12" t="s">
        <v>31</v>
      </c>
      <c r="C16" s="13" t="s">
        <v>32</v>
      </c>
      <c r="D16" s="11">
        <v>2</v>
      </c>
    </row>
    <row r="17" spans="1:4" ht="28.5">
      <c r="A17" s="11">
        <v>15</v>
      </c>
      <c r="B17" s="12" t="s">
        <v>33</v>
      </c>
      <c r="C17" s="13" t="s">
        <v>34</v>
      </c>
      <c r="D17" s="11">
        <v>2</v>
      </c>
    </row>
    <row r="18" spans="1:4" ht="14.25">
      <c r="A18" s="14">
        <v>16</v>
      </c>
      <c r="B18" s="15" t="s">
        <v>35</v>
      </c>
      <c r="C18" s="16" t="s">
        <v>36</v>
      </c>
      <c r="D18" s="14">
        <v>1</v>
      </c>
    </row>
    <row r="19" spans="1:4" ht="14.25">
      <c r="A19" s="14">
        <v>17</v>
      </c>
      <c r="B19" s="11" t="s">
        <v>37</v>
      </c>
      <c r="C19" s="17" t="s">
        <v>38</v>
      </c>
      <c r="D19" s="11">
        <v>1</v>
      </c>
    </row>
    <row r="20" spans="1:4" ht="14.25">
      <c r="A20" s="14">
        <v>18</v>
      </c>
      <c r="B20" s="11" t="s">
        <v>39</v>
      </c>
      <c r="C20" s="17" t="s">
        <v>40</v>
      </c>
      <c r="D20" s="11">
        <v>1</v>
      </c>
    </row>
    <row r="21" spans="1:4" ht="71.25">
      <c r="A21" s="14">
        <v>19</v>
      </c>
      <c r="B21" s="14" t="s">
        <v>41</v>
      </c>
      <c r="C21" s="16" t="s">
        <v>42</v>
      </c>
      <c r="D21" s="14">
        <v>7</v>
      </c>
    </row>
    <row r="22" spans="1:4" ht="71.25">
      <c r="A22" s="14">
        <v>20</v>
      </c>
      <c r="B22" s="15" t="s">
        <v>43</v>
      </c>
      <c r="C22" s="16" t="s">
        <v>44</v>
      </c>
      <c r="D22" s="14">
        <v>4</v>
      </c>
    </row>
    <row r="23" spans="1:4" ht="28.5">
      <c r="A23" s="11">
        <v>21</v>
      </c>
      <c r="B23" s="12" t="s">
        <v>45</v>
      </c>
      <c r="C23" s="13" t="s">
        <v>46</v>
      </c>
      <c r="D23" s="11">
        <v>2</v>
      </c>
    </row>
    <row r="24" spans="1:4" ht="28.5">
      <c r="A24" s="11">
        <v>22</v>
      </c>
      <c r="B24" s="12" t="s">
        <v>47</v>
      </c>
      <c r="C24" s="13" t="s">
        <v>48</v>
      </c>
      <c r="D24" s="18">
        <v>3</v>
      </c>
    </row>
    <row r="25" spans="1:4" ht="14.25">
      <c r="A25" s="19"/>
      <c r="B25" s="20"/>
      <c r="C25" s="21"/>
      <c r="D25" s="22">
        <f>SUM(D3:D24)</f>
        <v>183</v>
      </c>
    </row>
    <row r="26" spans="1:4" ht="14.25">
      <c r="A26" s="23" t="s">
        <v>49</v>
      </c>
      <c r="B26" s="23"/>
      <c r="C26" s="23"/>
      <c r="D26" s="23"/>
    </row>
    <row r="27" spans="1:4" ht="14.25">
      <c r="A27" s="23"/>
      <c r="B27" s="23"/>
      <c r="C27" s="23"/>
      <c r="D27" s="23"/>
    </row>
    <row r="28" spans="1:4" ht="14.25">
      <c r="A28" s="23"/>
      <c r="B28" s="23"/>
      <c r="C28" s="23"/>
      <c r="D28" s="23"/>
    </row>
    <row r="29" spans="1:4" ht="14.25">
      <c r="A29" s="23"/>
      <c r="B29" s="23"/>
      <c r="C29" s="23"/>
      <c r="D29" s="23"/>
    </row>
    <row r="30" spans="1:4" ht="14.25">
      <c r="A30" s="23"/>
      <c r="B30" s="23"/>
      <c r="C30" s="23"/>
      <c r="D30" s="23"/>
    </row>
    <row r="31" spans="1:4" ht="14.25">
      <c r="A31" s="23"/>
      <c r="B31" s="23"/>
      <c r="C31" s="23"/>
      <c r="D31" s="23"/>
    </row>
    <row r="32" spans="1:4" ht="14.25">
      <c r="A32" s="23"/>
      <c r="B32" s="23"/>
      <c r="C32" s="23"/>
      <c r="D32" s="23"/>
    </row>
    <row r="33" spans="1:4" ht="14.25">
      <c r="A33" s="23"/>
      <c r="B33" s="23"/>
      <c r="C33" s="23"/>
      <c r="D33" s="23"/>
    </row>
  </sheetData>
  <sheetProtection/>
  <mergeCells count="2">
    <mergeCell ref="A1:D1"/>
    <mergeCell ref="A26:D33"/>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2018-09-04T06:36:25Z</dcterms:created>
  <dcterms:modified xsi:type="dcterms:W3CDTF">2018-10-08T03:02:01Z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